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Odluka o određivanju koordinatora sa sajta - azurirano/"/>
    </mc:Choice>
  </mc:AlternateContent>
  <xr:revisionPtr revIDLastSave="63" documentId="14_{D86BB938-8EEA-486B-9AD8-53ED57DA8CAF}" xr6:coauthVersionLast="47" xr6:coauthVersionMax="47" xr10:uidLastSave="{A0B08318-19A2-47E7-97D5-58EA14273F51}"/>
  <bookViews>
    <workbookView xWindow="-120" yWindow="-120" windowWidth="29040" windowHeight="15840" tabRatio="1000" xr2:uid="{06D243AC-5E98-43B8-A3E7-14E941DAC9A6}"/>
  </bookViews>
  <sheets>
    <sheet name="11. Систем културе и спорта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1" l="1"/>
  <c r="G4" i="11"/>
  <c r="G3" i="11"/>
</calcChain>
</file>

<file path=xl/sharedStrings.xml><?xml version="1.0" encoding="utf-8"?>
<sst xmlns="http://schemas.openxmlformats.org/spreadsheetml/2006/main" count="89" uniqueCount="87">
  <si>
    <t>НАРОДНО ПОЗОРИШТЕ СОМБОР</t>
  </si>
  <si>
    <t>СПОРТСКИ ЦЕНТАР СОКО</t>
  </si>
  <si>
    <t>ПОЗОРИШТЕ БОШКО БУХА</t>
  </si>
  <si>
    <t>НАРОДНО ПОЗОРИШТЕ У БЕОГРАДУ</t>
  </si>
  <si>
    <t>ПОЗОРИШТЕ НА ТЕРАЗИЈАМА</t>
  </si>
  <si>
    <t>ЕТНОГРАФСКИ МУЗЕЈ У БЕОГРАДУ</t>
  </si>
  <si>
    <t>ШАБАЧКО ПОЗОРИШТЕ</t>
  </si>
  <si>
    <t>ГРАДСКА БИБЛИОТЕКА КАРЛО БИЈЕЛИЦКИ</t>
  </si>
  <si>
    <t>БИБЛИОТЕКА ГРАДА БЕОГРАДА</t>
  </si>
  <si>
    <t>БЕОГРАДСКО ДРАМСКО ПОЗОРИШТЕ</t>
  </si>
  <si>
    <t>ПРИРОДЊАЧКИ МУЗЕЈ</t>
  </si>
  <si>
    <t>ДРЖАВНИ АРХИВ СРБИЈЕ</t>
  </si>
  <si>
    <t>СТУДЕНТСКИ КУЛТУРНИ ЦЕНТАР БЕОГРАД</t>
  </si>
  <si>
    <t>БИБЛИОТЕКА МАТИЦЕ СРПСКЕ НОВИ САД</t>
  </si>
  <si>
    <t>НАРОДНА БИБЛИОТЕКА СТЕФАН ПРВОВЕНЧАНИ</t>
  </si>
  <si>
    <t>МАЛО ПОЗОРИШТЕ ДУШКО РАДОВИЋ</t>
  </si>
  <si>
    <t>РЕПУБЛИЧКИ ЗАВОД ЗА ЗАШТИТУ СПОМЕНИКА КУЛТУРЕ</t>
  </si>
  <si>
    <t>СПОРТСКИ ЦЕНТАР КРУШЕВАЦ</t>
  </si>
  <si>
    <t>КУЛТУРНИ ЦЕНТАР КРУШЕВАЦ</t>
  </si>
  <si>
    <t>КРУШЕВАЧКО ПОЗОРИШТЕ</t>
  </si>
  <si>
    <t>НАРОДНИ МУЗЕЈ ЛЕСКОВАЦ</t>
  </si>
  <si>
    <t>НАРОДНА БИБЛИОТЕКА СТЕВАН СРЕМАЦ</t>
  </si>
  <si>
    <t>ДЕЧИЈИ КУЛТУРНИ ЦЕНТАР НИШ</t>
  </si>
  <si>
    <t>НАРОДНО ПОЗОРИШТЕ ЛЕСКОВАЦ</t>
  </si>
  <si>
    <t>НИШКИ СИМФОНИЈСКИ ОРКЕСТАР</t>
  </si>
  <si>
    <t>НАРОДНО ПОЗОРИШТЕ НИШ</t>
  </si>
  <si>
    <t>НИШКИ КУЛТУРНИ ЦЕНТАР</t>
  </si>
  <si>
    <t>ЦЕНТАР ЗА ФИЗИЧКУ КУЛТУРУ ДРАГО ЈОВОВИЋ</t>
  </si>
  <si>
    <t>НАРОДНО ПОЗОРИШТЕ ТОША ЈОВАНОВИЋ</t>
  </si>
  <si>
    <t>НАРОДНО ПОЗОРИШТЕ СУБОТИЦА</t>
  </si>
  <si>
    <t>СПОРТСКИ ЦЕНТАР ЈЕЗЕРО</t>
  </si>
  <si>
    <t>ДОМ КУЛТУРЕ ЧАЧАК</t>
  </si>
  <si>
    <t>НАРОДНИ МУЗЕЈ ЗРЕЊАНИН</t>
  </si>
  <si>
    <t>ГРАДСКА НАРОДНА БИБЛИОТЕКА ЖАРКО ЗРЕЊАНИН</t>
  </si>
  <si>
    <t>ЦЕНТАР ЗА КУЛТУРУ ВУК КАРАЏИЋ</t>
  </si>
  <si>
    <t>ИСТОРИЈСКИ АРХИВ БЕОГРАДА</t>
  </si>
  <si>
    <t>АРХИВ ЈУГОСЛАВИЈЕ</t>
  </si>
  <si>
    <t>ЗАВОД ЗА ЗАШТИТУ СПОМЕНИКА КУЛТУРЕ ГРАДА БЕОГРАДА</t>
  </si>
  <si>
    <t>ЈУГОСЛОВЕНСКА КИНОТЕКА</t>
  </si>
  <si>
    <t>НАРОДНИ МУЗЕЈ У БЕОГРАДУ</t>
  </si>
  <si>
    <t>СПОРТСКИ ЦЕНТАР ЧАИР</t>
  </si>
  <si>
    <t>АРХИВ ВОЈВОДИНЕ</t>
  </si>
  <si>
    <t>ДОМ КУЛТУРЕ СТУДЕНТСКИ ГРАД</t>
  </si>
  <si>
    <t>АНСАМБЛ НАРОДНИХ ИГАРА И ПЕСАМА СРБИЈЕ КОЛО</t>
  </si>
  <si>
    <t>МУЗЕЈ САВРЕМЕНЕ УМЕТНОСТИ</t>
  </si>
  <si>
    <t>ПОЗОРИШТЕ ЛУТАКА НИШ</t>
  </si>
  <si>
    <t>ЗАВОД ЗА СПОРТ И МЕДИЦИНУ СПОРТА РЕПУБЛИКЕ СРБИЈЕ</t>
  </si>
  <si>
    <t>ГРАДСКА БИБЛИОТЕКА У НОВОМ САДУ</t>
  </si>
  <si>
    <t>БЕОГРАДСКА ФИЛХАРМОНИЈА</t>
  </si>
  <si>
    <t>ПОКРАЈИНСКИ ЗАВОД ЗА СПОРТ И МЕДИЦИНУ СПОРТА</t>
  </si>
  <si>
    <t>ПОКРАЈИНСКИ ЗАВОД ЗА ЗАШТИТУ СПОМЕНИКА КУЛТУРЕ</t>
  </si>
  <si>
    <t>НАРОДНА БИБЛИОТЕКА СРБИЈЕ</t>
  </si>
  <si>
    <t>НАРОДНО ПОЗОРИШТЕ ПРИШТИНА</t>
  </si>
  <si>
    <t>АНСАМБЛ НАРОДНИХ ИГАРА И ПЕСАМА КОСОВА И МЕТОХИЈЕ ВЕНАЦ</t>
  </si>
  <si>
    <t>РЕГУЛАТОРНО ТЕЛО ЗА ЕЛЕКТРОНСКЕ МЕДИЈЕ</t>
  </si>
  <si>
    <t>ЈАВНА МЕДИЈСКА УСТАНОВА РАДИО-ТЕЛЕВИЗИЈА СРБИЈЕ</t>
  </si>
  <si>
    <t>ЈАВНА МЕДИЈСКА УСТАНОВА РАДИО - ТЕЛЕВИЗИЈА ВОЈВОДИНЕ</t>
  </si>
  <si>
    <t>УСТАНОВА СПОРТСКИ ЦЕНТАР БОБАНА МОМЧИЛОВИЋ ВЕЛИЧКОВИЋ</t>
  </si>
  <si>
    <t>Р.БР.</t>
  </si>
  <si>
    <t>НАЗИВ ИНСТИТУЦИЈЕ</t>
  </si>
  <si>
    <t>%</t>
  </si>
  <si>
    <t>УКУПНО</t>
  </si>
  <si>
    <t>У року и у апликацији</t>
  </si>
  <si>
    <t>Одлука није достављена</t>
  </si>
  <si>
    <t>СИСТЕМ КУЛТУРЕ И СПОРТА - ИНСТИТУЦИЈЕ КОЈЕ СУ ПОСТАВИЛЕ ОДЛУКЕ О ОДРЕЂИВАЊУ КООРДИНАТОРА У РОКУ У АПЛИКАЦИЈИ</t>
  </si>
  <si>
    <t>МУЗЕЈ ГРАДА БЕОГРАДА</t>
  </si>
  <si>
    <t>ПОЗОРИШТЕ АТЕЉЕ 212</t>
  </si>
  <si>
    <t>НОВОСАДСКО ПОЗОРИШТЕ - Újvidéki Színház</t>
  </si>
  <si>
    <t>ЈУГОСЛОВЕНСКО ДРАМСКО ПОЗОРИШТЕ</t>
  </si>
  <si>
    <t>НАРОДНИ МУЗЕЈ КРУШЕВАЦ</t>
  </si>
  <si>
    <t>КЊАЖЕВСКО-СРПСКИ ТЕАТАР КРАГУЈЕВАЦ</t>
  </si>
  <si>
    <t>НАРОДНО ПОЗОРИШТЕ УЖИЦЕ</t>
  </si>
  <si>
    <t>НАРОДНИ МУЗЕЈ НИШ</t>
  </si>
  <si>
    <t>СРПСКО НАРОДНО ПОЗОРИШТЕ НОВИ САД</t>
  </si>
  <si>
    <t>УНИВЕРЗИТЕТСКА БИБЛИОТЕКА СВЕТОЗАР МАРКОВИЋ</t>
  </si>
  <si>
    <t>НАРОДНА И УНИВЕРЗИТЕТСКА БИБЛИОТЕКА ИВО АНДРИЋ У ПРИШТИНИ</t>
  </si>
  <si>
    <t>СПОРТСКИ ОБЈЕКТИ ЗРЕЊАНИН</t>
  </si>
  <si>
    <t>НАРОДНО ПОЗОРИШТЕ ТИМОЧКЕ КРАЈИНЕ - ЦЕНТАР ЗА КУЛТУРУ ЗОРАН РАДМИЛОВИЋ</t>
  </si>
  <si>
    <t>МУЗЕЈ ГРАДА НОВОГ САДА</t>
  </si>
  <si>
    <t>ПОЗОРИШТЕ МЛАДИХ НОВИ САД</t>
  </si>
  <si>
    <t>СИСТЕМ КУЛТУРЕ И СПОРТА - ИНСТИТУЦИЈЕ КОЈЕ СУ ДОСТАВИЛЕ ОДЛУКЕ О ОДРЕЂИВАЊУ КООРДИНАТОРА У АПЛИКАЦИЈИ ПО ИСТЕКУ РОКА</t>
  </si>
  <si>
    <t>МУЗЕЈ ВОЈВОДИНЕ</t>
  </si>
  <si>
    <t>У апликацији, по истеку рока</t>
  </si>
  <si>
    <t>БРОЈ</t>
  </si>
  <si>
    <t>СИСТЕМ КУЛТУРЕ И СПОРТА</t>
  </si>
  <si>
    <t>ГРАДСКИ ЦЕНТАР ЗА ФИЗИЧКУ КУЛТУРУ Д.О.О.</t>
  </si>
  <si>
    <t>Пример добре праксе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</si>
</sst>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  <color rgb="FFEB63B4"/>
      <color rgb="FFFFCCCC"/>
      <color rgb="FF669900"/>
      <color rgb="FF808000"/>
      <color rgb="FFB5AD13"/>
      <color rgb="FFB28BC3"/>
      <color rgb="FFB933DD"/>
      <color rgb="FF00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ysClr val="windowText" lastClr="000000"/>
                </a:solidFill>
              </a:rPr>
              <a:t>Систем културе и спорта</a:t>
            </a:r>
            <a:r>
              <a:rPr lang="sr-Latn-RS" sz="1200">
                <a:solidFill>
                  <a:sysClr val="windowText" lastClr="000000"/>
                </a:solidFill>
              </a:rPr>
              <a:t>: O</a:t>
            </a:r>
            <a:r>
              <a:rPr lang="sr-Cyrl-RS" sz="1200">
                <a:solidFill>
                  <a:sysClr val="windowText" lastClr="000000"/>
                </a:solidFill>
              </a:rPr>
              <a:t>длука о одређивању координатора</a:t>
            </a:r>
            <a:endParaRPr lang="sr-Latn-M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9.6657480314960631E-2"/>
          <c:y val="0.3064282952928345"/>
          <c:w val="0.44753805774278216"/>
          <c:h val="0.52780901158853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65000"/>
                      <a:lumMod val="60000"/>
                      <a:lumOff val="40000"/>
                    </a:schemeClr>
                  </a:gs>
                  <a:gs pos="0">
                    <a:schemeClr val="accent5">
                      <a:shade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A8C-42F7-A5A6-3A987A64242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8C-42F7-A5A6-3A987A64242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tint val="65000"/>
                      <a:lumMod val="60000"/>
                      <a:lumOff val="40000"/>
                    </a:schemeClr>
                  </a:gs>
                  <a:gs pos="0">
                    <a:schemeClr val="accent5">
                      <a:tint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AE-4A85-BA71-445ABA104C06}"/>
              </c:ext>
            </c:extLst>
          </c:dPt>
          <c:dLbls>
            <c:dLbl>
              <c:idx val="1"/>
              <c:layout>
                <c:manualLayout>
                  <c:x val="2.0026793525809272E-2"/>
                  <c:y val="-7.1925038854172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8C-42F7-A5A6-3A987A6424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AE-4A85-BA71-445ABA104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('11. Систем културе и спорта'!$E$3,'11. Систем културе и спорта'!$E$4,'11. Систем културе и спорта'!$E$5)</c:f>
              <c:strCache>
                <c:ptCount val="3"/>
                <c:pt idx="0">
                  <c:v>У року и у апликацији</c:v>
                </c:pt>
                <c:pt idx="1">
                  <c:v>У апликацији, по истеку рока</c:v>
                </c:pt>
                <c:pt idx="2">
                  <c:v>Одлука није достављена</c:v>
                </c:pt>
              </c:strCache>
            </c:strRef>
          </c:cat>
          <c:val>
            <c:numRef>
              <c:f>('11. Систем културе и спорта'!$G$3,'11. Систем културе и спорта'!$G$4,'11. Систем културе и спорта'!$G$5)</c:f>
              <c:numCache>
                <c:formatCode>0.00%</c:formatCode>
                <c:ptCount val="3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C-42F7-A5A6-3A987A642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10673665791777"/>
          <c:y val="0.42637053660675706"/>
          <c:w val="0.42622659667541551"/>
          <c:h val="0.2727295943043974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9</xdr:row>
      <xdr:rowOff>19050</xdr:rowOff>
    </xdr:from>
    <xdr:to>
      <xdr:col>9</xdr:col>
      <xdr:colOff>19051</xdr:colOff>
      <xdr:row>23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F0F0E4-0A22-64F0-4B6B-54D1686E80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FF78-B049-4F6B-8975-B6CD4B3A351D}">
  <dimension ref="A1:G93"/>
  <sheetViews>
    <sheetView tabSelected="1" workbookViewId="0">
      <selection activeCell="E3" sqref="E3:G7"/>
    </sheetView>
  </sheetViews>
  <sheetFormatPr defaultRowHeight="18" customHeight="1" x14ac:dyDescent="0.25"/>
  <cols>
    <col min="1" max="1" width="2.7109375" style="3" customWidth="1"/>
    <col min="2" max="2" width="10.7109375" style="12" customWidth="1"/>
    <col min="3" max="3" width="70.7109375" style="5" customWidth="1"/>
    <col min="4" max="4" width="10.7109375" style="5" customWidth="1"/>
    <col min="5" max="5" width="35.7109375" style="5" customWidth="1"/>
    <col min="6" max="7" width="10.7109375" style="5" customWidth="1"/>
    <col min="8" max="16384" width="9.140625" style="5"/>
  </cols>
  <sheetData>
    <row r="1" spans="1:7" s="3" customFormat="1" ht="15" customHeight="1" thickBot="1" x14ac:dyDescent="0.3">
      <c r="B1" s="4"/>
    </row>
    <row r="2" spans="1:7" ht="30" customHeight="1" thickBot="1" x14ac:dyDescent="0.3">
      <c r="A2" s="5"/>
      <c r="B2" s="28" t="s">
        <v>64</v>
      </c>
      <c r="C2" s="29"/>
      <c r="E2" s="13" t="s">
        <v>84</v>
      </c>
      <c r="F2" s="14" t="s">
        <v>83</v>
      </c>
      <c r="G2" s="15" t="s">
        <v>60</v>
      </c>
    </row>
    <row r="3" spans="1:7" ht="30" customHeight="1" thickBot="1" x14ac:dyDescent="0.3">
      <c r="A3" s="5"/>
      <c r="B3" s="1" t="s">
        <v>58</v>
      </c>
      <c r="C3" s="2" t="s">
        <v>59</v>
      </c>
      <c r="E3" s="6" t="s">
        <v>62</v>
      </c>
      <c r="F3" s="7">
        <v>60</v>
      </c>
      <c r="G3" s="8">
        <f>F3/75</f>
        <v>0.8</v>
      </c>
    </row>
    <row r="4" spans="1:7" ht="18" customHeight="1" x14ac:dyDescent="0.25">
      <c r="B4" s="16">
        <v>1</v>
      </c>
      <c r="C4" s="17" t="s">
        <v>53</v>
      </c>
      <c r="E4" s="9" t="s">
        <v>82</v>
      </c>
      <c r="F4" s="10">
        <v>15</v>
      </c>
      <c r="G4" s="8">
        <f>F4/75</f>
        <v>0.2</v>
      </c>
    </row>
    <row r="5" spans="1:7" ht="18" customHeight="1" x14ac:dyDescent="0.25">
      <c r="B5" s="18">
        <v>2</v>
      </c>
      <c r="C5" s="19" t="s">
        <v>43</v>
      </c>
      <c r="E5" s="9" t="s">
        <v>63</v>
      </c>
      <c r="F5" s="10">
        <v>0</v>
      </c>
      <c r="G5" s="8">
        <f>F5/75</f>
        <v>0</v>
      </c>
    </row>
    <row r="6" spans="1:7" ht="18" customHeight="1" x14ac:dyDescent="0.25">
      <c r="B6" s="18">
        <v>3</v>
      </c>
      <c r="C6" s="19" t="s">
        <v>41</v>
      </c>
      <c r="E6" s="27" t="s">
        <v>86</v>
      </c>
      <c r="F6" s="11">
        <v>0</v>
      </c>
    </row>
    <row r="7" spans="1:7" ht="18" customHeight="1" x14ac:dyDescent="0.25">
      <c r="B7" s="20">
        <v>4</v>
      </c>
      <c r="C7" s="19" t="s">
        <v>36</v>
      </c>
      <c r="E7" s="25" t="s">
        <v>61</v>
      </c>
      <c r="F7" s="11">
        <v>75</v>
      </c>
    </row>
    <row r="8" spans="1:7" ht="18" customHeight="1" x14ac:dyDescent="0.25">
      <c r="B8" s="18">
        <v>5</v>
      </c>
      <c r="C8" s="19" t="s">
        <v>48</v>
      </c>
    </row>
    <row r="9" spans="1:7" ht="18" customHeight="1" x14ac:dyDescent="0.25">
      <c r="B9" s="18">
        <v>6</v>
      </c>
      <c r="C9" s="19" t="s">
        <v>9</v>
      </c>
    </row>
    <row r="10" spans="1:7" ht="18" customHeight="1" x14ac:dyDescent="0.25">
      <c r="B10" s="20">
        <v>7</v>
      </c>
      <c r="C10" s="19" t="s">
        <v>8</v>
      </c>
    </row>
    <row r="11" spans="1:7" ht="18" customHeight="1" x14ac:dyDescent="0.25">
      <c r="B11" s="18">
        <v>8</v>
      </c>
      <c r="C11" s="19" t="s">
        <v>13</v>
      </c>
    </row>
    <row r="12" spans="1:7" ht="18" customHeight="1" x14ac:dyDescent="0.25">
      <c r="B12" s="18">
        <v>9</v>
      </c>
      <c r="C12" s="19" t="s">
        <v>7</v>
      </c>
    </row>
    <row r="13" spans="1:7" ht="18" customHeight="1" x14ac:dyDescent="0.25">
      <c r="B13" s="20">
        <v>10</v>
      </c>
      <c r="C13" s="19" t="s">
        <v>47</v>
      </c>
    </row>
    <row r="14" spans="1:7" ht="18" customHeight="1" x14ac:dyDescent="0.25">
      <c r="B14" s="18">
        <v>11</v>
      </c>
      <c r="C14" s="19" t="s">
        <v>33</v>
      </c>
    </row>
    <row r="15" spans="1:7" ht="18" customHeight="1" x14ac:dyDescent="0.25">
      <c r="B15" s="18">
        <v>12</v>
      </c>
      <c r="C15" s="19" t="s">
        <v>22</v>
      </c>
    </row>
    <row r="16" spans="1:7" ht="18" customHeight="1" x14ac:dyDescent="0.25">
      <c r="B16" s="20">
        <v>13</v>
      </c>
      <c r="C16" s="19" t="s">
        <v>42</v>
      </c>
    </row>
    <row r="17" spans="2:3" ht="18" customHeight="1" x14ac:dyDescent="0.25">
      <c r="B17" s="18">
        <v>14</v>
      </c>
      <c r="C17" s="19" t="s">
        <v>31</v>
      </c>
    </row>
    <row r="18" spans="2:3" ht="18" customHeight="1" x14ac:dyDescent="0.25">
      <c r="B18" s="18">
        <v>15</v>
      </c>
      <c r="C18" s="19" t="s">
        <v>11</v>
      </c>
    </row>
    <row r="19" spans="2:3" ht="18" customHeight="1" x14ac:dyDescent="0.25">
      <c r="B19" s="20">
        <v>16</v>
      </c>
      <c r="C19" s="19" t="s">
        <v>5</v>
      </c>
    </row>
    <row r="20" spans="2:3" ht="18" customHeight="1" x14ac:dyDescent="0.25">
      <c r="B20" s="18">
        <v>17</v>
      </c>
      <c r="C20" s="19" t="s">
        <v>37</v>
      </c>
    </row>
    <row r="21" spans="2:3" ht="18" customHeight="1" x14ac:dyDescent="0.25">
      <c r="B21" s="18">
        <v>18</v>
      </c>
      <c r="C21" s="19" t="s">
        <v>46</v>
      </c>
    </row>
    <row r="22" spans="2:3" ht="18" customHeight="1" x14ac:dyDescent="0.25">
      <c r="B22" s="20">
        <v>19</v>
      </c>
      <c r="C22" s="19" t="s">
        <v>35</v>
      </c>
    </row>
    <row r="23" spans="2:3" ht="18" customHeight="1" x14ac:dyDescent="0.25">
      <c r="B23" s="18">
        <v>20</v>
      </c>
      <c r="C23" s="19" t="s">
        <v>56</v>
      </c>
    </row>
    <row r="24" spans="2:3" ht="18" customHeight="1" x14ac:dyDescent="0.25">
      <c r="B24" s="18">
        <v>21</v>
      </c>
      <c r="C24" s="19" t="s">
        <v>55</v>
      </c>
    </row>
    <row r="25" spans="2:3" ht="18" customHeight="1" x14ac:dyDescent="0.25">
      <c r="B25" s="20">
        <v>22</v>
      </c>
      <c r="C25" s="19" t="s">
        <v>38</v>
      </c>
    </row>
    <row r="26" spans="2:3" ht="18" customHeight="1" x14ac:dyDescent="0.25">
      <c r="B26" s="18">
        <v>23</v>
      </c>
      <c r="C26" s="19" t="s">
        <v>19</v>
      </c>
    </row>
    <row r="27" spans="2:3" ht="18" customHeight="1" x14ac:dyDescent="0.25">
      <c r="B27" s="18">
        <v>24</v>
      </c>
      <c r="C27" s="19" t="s">
        <v>18</v>
      </c>
    </row>
    <row r="28" spans="2:3" ht="18" customHeight="1" x14ac:dyDescent="0.25">
      <c r="B28" s="20">
        <v>25</v>
      </c>
      <c r="C28" s="19" t="s">
        <v>15</v>
      </c>
    </row>
    <row r="29" spans="2:3" ht="18" customHeight="1" x14ac:dyDescent="0.25">
      <c r="B29" s="18">
        <v>26</v>
      </c>
      <c r="C29" s="21" t="s">
        <v>78</v>
      </c>
    </row>
    <row r="30" spans="2:3" ht="18" customHeight="1" x14ac:dyDescent="0.25">
      <c r="B30" s="18">
        <v>27</v>
      </c>
      <c r="C30" s="19" t="s">
        <v>44</v>
      </c>
    </row>
    <row r="31" spans="2:3" ht="18" customHeight="1" x14ac:dyDescent="0.25">
      <c r="B31" s="20">
        <v>28</v>
      </c>
      <c r="C31" s="19" t="s">
        <v>51</v>
      </c>
    </row>
    <row r="32" spans="2:3" ht="18" customHeight="1" x14ac:dyDescent="0.25">
      <c r="B32" s="18">
        <v>29</v>
      </c>
      <c r="C32" s="19" t="s">
        <v>21</v>
      </c>
    </row>
    <row r="33" spans="2:3" ht="18" customHeight="1" x14ac:dyDescent="0.25">
      <c r="B33" s="18">
        <v>30</v>
      </c>
      <c r="C33" s="19" t="s">
        <v>14</v>
      </c>
    </row>
    <row r="34" spans="2:3" ht="18" customHeight="1" x14ac:dyDescent="0.25">
      <c r="B34" s="20">
        <v>31</v>
      </c>
      <c r="C34" s="19" t="s">
        <v>32</v>
      </c>
    </row>
    <row r="35" spans="2:3" ht="18" customHeight="1" x14ac:dyDescent="0.25">
      <c r="B35" s="18">
        <v>32</v>
      </c>
      <c r="C35" s="19" t="s">
        <v>20</v>
      </c>
    </row>
    <row r="36" spans="2:3" ht="18" customHeight="1" x14ac:dyDescent="0.25">
      <c r="B36" s="18">
        <v>33</v>
      </c>
      <c r="C36" s="19" t="s">
        <v>39</v>
      </c>
    </row>
    <row r="37" spans="2:3" ht="18" customHeight="1" x14ac:dyDescent="0.25">
      <c r="B37" s="20">
        <v>34</v>
      </c>
      <c r="C37" s="19" t="s">
        <v>23</v>
      </c>
    </row>
    <row r="38" spans="2:3" ht="18" customHeight="1" x14ac:dyDescent="0.25">
      <c r="B38" s="18">
        <v>35</v>
      </c>
      <c r="C38" s="19" t="s">
        <v>25</v>
      </c>
    </row>
    <row r="39" spans="2:3" ht="18" customHeight="1" x14ac:dyDescent="0.25">
      <c r="B39" s="18">
        <v>36</v>
      </c>
      <c r="C39" s="19" t="s">
        <v>52</v>
      </c>
    </row>
    <row r="40" spans="2:3" ht="18" customHeight="1" x14ac:dyDescent="0.25">
      <c r="B40" s="20">
        <v>37</v>
      </c>
      <c r="C40" s="19" t="s">
        <v>0</v>
      </c>
    </row>
    <row r="41" spans="2:3" ht="18" customHeight="1" x14ac:dyDescent="0.25">
      <c r="B41" s="18">
        <v>38</v>
      </c>
      <c r="C41" s="19" t="s">
        <v>29</v>
      </c>
    </row>
    <row r="42" spans="2:3" ht="18" customHeight="1" x14ac:dyDescent="0.25">
      <c r="B42" s="18">
        <v>39</v>
      </c>
      <c r="C42" s="19" t="s">
        <v>28</v>
      </c>
    </row>
    <row r="43" spans="2:3" ht="18" customHeight="1" x14ac:dyDescent="0.25">
      <c r="B43" s="18">
        <v>40</v>
      </c>
      <c r="C43" s="19" t="s">
        <v>3</v>
      </c>
    </row>
    <row r="44" spans="2:3" ht="18" customHeight="1" x14ac:dyDescent="0.25">
      <c r="B44" s="18">
        <v>41</v>
      </c>
      <c r="C44" s="19" t="s">
        <v>26</v>
      </c>
    </row>
    <row r="45" spans="2:3" ht="18" customHeight="1" x14ac:dyDescent="0.25">
      <c r="B45" s="20">
        <v>42</v>
      </c>
      <c r="C45" s="19" t="s">
        <v>24</v>
      </c>
    </row>
    <row r="46" spans="2:3" ht="18" customHeight="1" x14ac:dyDescent="0.25">
      <c r="B46" s="18">
        <v>43</v>
      </c>
      <c r="C46" s="19" t="s">
        <v>2</v>
      </c>
    </row>
    <row r="47" spans="2:3" ht="18" customHeight="1" x14ac:dyDescent="0.25">
      <c r="B47" s="18">
        <v>44</v>
      </c>
      <c r="C47" s="19" t="s">
        <v>45</v>
      </c>
    </row>
    <row r="48" spans="2:3" ht="18" customHeight="1" x14ac:dyDescent="0.25">
      <c r="B48" s="18">
        <v>45</v>
      </c>
      <c r="C48" s="19" t="s">
        <v>79</v>
      </c>
    </row>
    <row r="49" spans="1:3" ht="18" customHeight="1" x14ac:dyDescent="0.25">
      <c r="B49" s="18">
        <v>46</v>
      </c>
      <c r="C49" s="19" t="s">
        <v>4</v>
      </c>
    </row>
    <row r="50" spans="1:3" ht="18" customHeight="1" x14ac:dyDescent="0.25">
      <c r="B50" s="20">
        <v>47</v>
      </c>
      <c r="C50" s="19" t="s">
        <v>50</v>
      </c>
    </row>
    <row r="51" spans="1:3" ht="18" customHeight="1" x14ac:dyDescent="0.25">
      <c r="B51" s="18">
        <v>48</v>
      </c>
      <c r="C51" s="19" t="s">
        <v>49</v>
      </c>
    </row>
    <row r="52" spans="1:3" ht="18" customHeight="1" x14ac:dyDescent="0.25">
      <c r="B52" s="18">
        <v>49</v>
      </c>
      <c r="C52" s="19" t="s">
        <v>10</v>
      </c>
    </row>
    <row r="53" spans="1:3" ht="18" customHeight="1" x14ac:dyDescent="0.25">
      <c r="B53" s="18">
        <v>50</v>
      </c>
      <c r="C53" s="19" t="s">
        <v>54</v>
      </c>
    </row>
    <row r="54" spans="1:3" ht="18" customHeight="1" x14ac:dyDescent="0.25">
      <c r="B54" s="18">
        <v>51</v>
      </c>
      <c r="C54" s="19" t="s">
        <v>16</v>
      </c>
    </row>
    <row r="55" spans="1:3" ht="18" customHeight="1" x14ac:dyDescent="0.25">
      <c r="B55" s="20">
        <v>52</v>
      </c>
      <c r="C55" s="19" t="s">
        <v>30</v>
      </c>
    </row>
    <row r="56" spans="1:3" ht="18" customHeight="1" x14ac:dyDescent="0.25">
      <c r="B56" s="18">
        <v>53</v>
      </c>
      <c r="C56" s="19" t="s">
        <v>17</v>
      </c>
    </row>
    <row r="57" spans="1:3" ht="18" customHeight="1" x14ac:dyDescent="0.25">
      <c r="B57" s="18">
        <v>54</v>
      </c>
      <c r="C57" s="19" t="s">
        <v>1</v>
      </c>
    </row>
    <row r="58" spans="1:3" ht="18" customHeight="1" x14ac:dyDescent="0.25">
      <c r="B58" s="18">
        <v>55</v>
      </c>
      <c r="C58" s="19" t="s">
        <v>40</v>
      </c>
    </row>
    <row r="59" spans="1:3" ht="18" customHeight="1" x14ac:dyDescent="0.25">
      <c r="B59" s="18">
        <v>56</v>
      </c>
      <c r="C59" s="19" t="s">
        <v>12</v>
      </c>
    </row>
    <row r="60" spans="1:3" s="12" customFormat="1" ht="18" customHeight="1" x14ac:dyDescent="0.25">
      <c r="A60" s="4"/>
      <c r="B60" s="20">
        <v>57</v>
      </c>
      <c r="C60" s="26" t="s">
        <v>57</v>
      </c>
    </row>
    <row r="61" spans="1:3" ht="18" customHeight="1" x14ac:dyDescent="0.25">
      <c r="B61" s="18">
        <v>58</v>
      </c>
      <c r="C61" s="19" t="s">
        <v>34</v>
      </c>
    </row>
    <row r="62" spans="1:3" ht="18" customHeight="1" x14ac:dyDescent="0.25">
      <c r="B62" s="18">
        <v>59</v>
      </c>
      <c r="C62" s="19" t="s">
        <v>27</v>
      </c>
    </row>
    <row r="63" spans="1:3" ht="18" customHeight="1" thickBot="1" x14ac:dyDescent="0.3">
      <c r="B63" s="22">
        <v>60</v>
      </c>
      <c r="C63" s="23" t="s">
        <v>6</v>
      </c>
    </row>
    <row r="64" spans="1:3" ht="30" customHeight="1" thickBot="1" x14ac:dyDescent="0.3"/>
    <row r="65" spans="2:3" ht="30" customHeight="1" x14ac:dyDescent="0.25">
      <c r="B65" s="28" t="s">
        <v>80</v>
      </c>
      <c r="C65" s="29"/>
    </row>
    <row r="66" spans="2:3" ht="30" customHeight="1" thickBot="1" x14ac:dyDescent="0.3">
      <c r="B66" s="1" t="s">
        <v>58</v>
      </c>
      <c r="C66" s="2" t="s">
        <v>59</v>
      </c>
    </row>
    <row r="67" spans="2:3" ht="18" customHeight="1" x14ac:dyDescent="0.25">
      <c r="B67" s="16">
        <v>1</v>
      </c>
      <c r="C67" s="17" t="s">
        <v>85</v>
      </c>
    </row>
    <row r="68" spans="2:3" ht="18" customHeight="1" x14ac:dyDescent="0.25">
      <c r="B68" s="20">
        <v>2</v>
      </c>
      <c r="C68" s="19" t="s">
        <v>68</v>
      </c>
    </row>
    <row r="69" spans="2:3" ht="18" customHeight="1" x14ac:dyDescent="0.25">
      <c r="B69" s="20">
        <v>3</v>
      </c>
      <c r="C69" s="19" t="s">
        <v>70</v>
      </c>
    </row>
    <row r="70" spans="2:3" ht="18" customHeight="1" x14ac:dyDescent="0.25">
      <c r="B70" s="18">
        <v>4</v>
      </c>
      <c r="C70" s="19" t="s">
        <v>81</v>
      </c>
    </row>
    <row r="71" spans="2:3" ht="18" customHeight="1" x14ac:dyDescent="0.25">
      <c r="B71" s="20">
        <v>5</v>
      </c>
      <c r="C71" s="19" t="s">
        <v>65</v>
      </c>
    </row>
    <row r="72" spans="2:3" ht="18" customHeight="1" x14ac:dyDescent="0.25">
      <c r="B72" s="20">
        <v>6</v>
      </c>
      <c r="C72" s="19" t="s">
        <v>75</v>
      </c>
    </row>
    <row r="73" spans="2:3" ht="18" customHeight="1" x14ac:dyDescent="0.25">
      <c r="B73" s="18">
        <v>7</v>
      </c>
      <c r="C73" s="19" t="s">
        <v>69</v>
      </c>
    </row>
    <row r="74" spans="2:3" ht="18" customHeight="1" x14ac:dyDescent="0.25">
      <c r="B74" s="20">
        <v>8</v>
      </c>
      <c r="C74" s="19" t="s">
        <v>72</v>
      </c>
    </row>
    <row r="75" spans="2:3" ht="18" customHeight="1" x14ac:dyDescent="0.25">
      <c r="B75" s="20">
        <v>9</v>
      </c>
      <c r="C75" s="19" t="s">
        <v>77</v>
      </c>
    </row>
    <row r="76" spans="2:3" ht="18" customHeight="1" x14ac:dyDescent="0.25">
      <c r="B76" s="18">
        <v>10</v>
      </c>
      <c r="C76" s="19" t="s">
        <v>71</v>
      </c>
    </row>
    <row r="77" spans="2:3" ht="18" customHeight="1" x14ac:dyDescent="0.25">
      <c r="B77" s="20">
        <v>11</v>
      </c>
      <c r="C77" s="19" t="s">
        <v>67</v>
      </c>
    </row>
    <row r="78" spans="2:3" ht="18" customHeight="1" x14ac:dyDescent="0.25">
      <c r="B78" s="20">
        <v>12</v>
      </c>
      <c r="C78" s="19" t="s">
        <v>66</v>
      </c>
    </row>
    <row r="79" spans="2:3" ht="18" customHeight="1" x14ac:dyDescent="0.25">
      <c r="B79" s="18">
        <v>13</v>
      </c>
      <c r="C79" s="19" t="s">
        <v>76</v>
      </c>
    </row>
    <row r="80" spans="2:3" ht="18" customHeight="1" x14ac:dyDescent="0.25">
      <c r="B80" s="20">
        <v>14</v>
      </c>
      <c r="C80" s="19" t="s">
        <v>73</v>
      </c>
    </row>
    <row r="81" spans="2:3" ht="18" customHeight="1" thickBot="1" x14ac:dyDescent="0.3">
      <c r="B81" s="24">
        <v>15</v>
      </c>
      <c r="C81" s="23" t="s">
        <v>74</v>
      </c>
    </row>
    <row r="82" spans="2:3" ht="18" customHeight="1" x14ac:dyDescent="0.25">
      <c r="B82" s="4"/>
      <c r="C82" s="4"/>
    </row>
    <row r="83" spans="2:3" ht="18" customHeight="1" x14ac:dyDescent="0.25">
      <c r="B83" s="4"/>
      <c r="C83" s="4"/>
    </row>
    <row r="84" spans="2:3" ht="18" customHeight="1" x14ac:dyDescent="0.25">
      <c r="B84" s="4"/>
      <c r="C84" s="4"/>
    </row>
    <row r="85" spans="2:3" ht="18" customHeight="1" x14ac:dyDescent="0.25">
      <c r="B85" s="4"/>
      <c r="C85" s="4"/>
    </row>
    <row r="86" spans="2:3" ht="18" customHeight="1" x14ac:dyDescent="0.25">
      <c r="B86" s="4"/>
      <c r="C86" s="4"/>
    </row>
    <row r="87" spans="2:3" ht="18" customHeight="1" x14ac:dyDescent="0.25">
      <c r="B87" s="4"/>
      <c r="C87" s="4"/>
    </row>
    <row r="88" spans="2:3" ht="18" customHeight="1" x14ac:dyDescent="0.25">
      <c r="B88" s="4"/>
      <c r="C88" s="4"/>
    </row>
    <row r="89" spans="2:3" ht="18" customHeight="1" x14ac:dyDescent="0.25">
      <c r="B89" s="4"/>
      <c r="C89" s="4"/>
    </row>
    <row r="90" spans="2:3" ht="18" customHeight="1" x14ac:dyDescent="0.25">
      <c r="B90" s="4"/>
      <c r="C90" s="4"/>
    </row>
    <row r="91" spans="2:3" ht="18" customHeight="1" x14ac:dyDescent="0.25">
      <c r="B91" s="4"/>
      <c r="C91" s="4"/>
    </row>
    <row r="92" spans="2:3" ht="18" customHeight="1" x14ac:dyDescent="0.25">
      <c r="B92" s="4"/>
      <c r="C92" s="4"/>
    </row>
    <row r="93" spans="2:3" ht="18" customHeight="1" x14ac:dyDescent="0.25">
      <c r="B93" s="4"/>
      <c r="C93" s="4"/>
    </row>
  </sheetData>
  <mergeCells count="2">
    <mergeCell ref="B2:C2"/>
    <mergeCell ref="B65:C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 Систем културе и спорта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cp:lastPrinted>2022-03-28T12:32:22Z</cp:lastPrinted>
  <dcterms:created xsi:type="dcterms:W3CDTF">2022-03-01T12:06:49Z</dcterms:created>
  <dcterms:modified xsi:type="dcterms:W3CDTF">2023-02-01T14:11:07Z</dcterms:modified>
</cp:coreProperties>
</file>